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G6" i="1" l="1"/>
  <c r="G5" i="1"/>
  <c r="C7" i="1"/>
  <c r="D7" i="1"/>
  <c r="E7" i="1"/>
  <c r="F7" i="1"/>
  <c r="B7" i="1"/>
  <c r="G7" i="1" l="1"/>
</calcChain>
</file>

<file path=xl/sharedStrings.xml><?xml version="1.0" encoding="utf-8"?>
<sst xmlns="http://schemas.openxmlformats.org/spreadsheetml/2006/main" count="5" uniqueCount="5">
  <si>
    <t>Profit</t>
  </si>
  <si>
    <t>Expenses</t>
  </si>
  <si>
    <t>Revenues</t>
  </si>
  <si>
    <t>Totals</t>
  </si>
  <si>
    <t>Recycled Palette Financial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</si>
</sst>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Revenues</c:v>
                </c:pt>
              </c:strCache>
            </c:strRef>
          </c:tx>
          <c:cat>
            <c:strRef>
              <c:f>Sheet1!$B$4:$G$4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Totals</c:v>
                </c:pt>
              </c:strCache>
            </c:strRef>
          </c:cat>
          <c:val>
            <c:numRef>
              <c:f>Sheet1!$B$5:$G$5</c:f>
              <c:numCache>
                <c:formatCode>"$"#,##0_);[Red]\("$"#,##0\)</c:formatCode>
                <c:ptCount val="6"/>
                <c:pt idx="0">
                  <c:v>65178</c:v>
                </c:pt>
                <c:pt idx="1">
                  <c:v>87254</c:v>
                </c:pt>
                <c:pt idx="2">
                  <c:v>103051</c:v>
                </c:pt>
                <c:pt idx="3">
                  <c:v>135108</c:v>
                </c:pt>
                <c:pt idx="4">
                  <c:v>158941</c:v>
                </c:pt>
                <c:pt idx="5">
                  <c:v>549532</c:v>
                </c:pt>
              </c:numCache>
            </c:numRef>
          </c:val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Expenses</c:v>
                </c:pt>
              </c:strCache>
            </c:strRef>
          </c:tx>
          <c:cat>
            <c:strRef>
              <c:f>Sheet1!$B$4:$G$4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Totals</c:v>
                </c:pt>
              </c:strCache>
            </c:strRef>
          </c:cat>
          <c:val>
            <c:numRef>
              <c:f>Sheet1!$B$6:$G$6</c:f>
              <c:numCache>
                <c:formatCode>"$"#,##0_);[Red]\("$"#,##0\)</c:formatCode>
                <c:ptCount val="6"/>
                <c:pt idx="0">
                  <c:v>65123</c:v>
                </c:pt>
                <c:pt idx="1">
                  <c:v>45012</c:v>
                </c:pt>
                <c:pt idx="2">
                  <c:v>52149</c:v>
                </c:pt>
                <c:pt idx="3">
                  <c:v>54147</c:v>
                </c:pt>
                <c:pt idx="4">
                  <c:v>55987</c:v>
                </c:pt>
                <c:pt idx="5">
                  <c:v>272418</c:v>
                </c:pt>
              </c:numCache>
            </c:numRef>
          </c:val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Profit</c:v>
                </c:pt>
              </c:strCache>
            </c:strRef>
          </c:tx>
          <c:cat>
            <c:strRef>
              <c:f>Sheet1!$B$4:$G$4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Totals</c:v>
                </c:pt>
              </c:strCache>
            </c:strRef>
          </c:cat>
          <c:val>
            <c:numRef>
              <c:f>Sheet1!$B$7:$G$7</c:f>
              <c:numCache>
                <c:formatCode>"$"#,##0_);[Red]\("$"#,##0\)</c:formatCode>
                <c:ptCount val="6"/>
                <c:pt idx="0">
                  <c:v>55</c:v>
                </c:pt>
                <c:pt idx="1">
                  <c:v>42242</c:v>
                </c:pt>
                <c:pt idx="2">
                  <c:v>50902</c:v>
                </c:pt>
                <c:pt idx="3">
                  <c:v>80961</c:v>
                </c:pt>
                <c:pt idx="4">
                  <c:v>102954</c:v>
                </c:pt>
                <c:pt idx="5">
                  <c:v>277114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39168"/>
        <c:axId val="98849152"/>
      </c:areaChart>
      <c:catAx>
        <c:axId val="988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849152"/>
        <c:crosses val="autoZero"/>
        <c:auto val="1"/>
        <c:lblAlgn val="ctr"/>
        <c:lblOffset val="100"/>
        <c:noMultiLvlLbl val="0"/>
      </c:catAx>
      <c:valAx>
        <c:axId val="98849152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9883916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horizontalDpi="1" verticalDpi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8</xdr:row>
      <xdr:rowOff>76200</xdr:rowOff>
    </xdr:from>
    <xdr:ext cx="4572000" cy="2743200"/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workbookViewId="0"/>
  </sheetViews>
  <sheetFormatPr defaultRowHeight="15.75" x14ac:dyDescent="0.25"/>
  <cols>
    <col min="1" max="1" width="12" style="1" customWidth="1"/>
    <col min="2" max="3" width="9.28515625" style="1" bestFit="1" customWidth="1"/>
    <col min="4" max="7" width="10.28515625" style="1" bestFit="1" customWidth="1"/>
    <col min="8" max="16384" width="9.140625" style="1"/>
  </cols>
  <sheetData>
    <row r="2" spans="1:7" ht="23.25" x14ac:dyDescent="0.35">
      <c r="A2" s="3" t="s">
        <v>4</v>
      </c>
      <c r="B2" s="3"/>
      <c r="C2" s="3"/>
      <c r="D2" s="3"/>
      <c r="E2" s="3"/>
      <c r="F2" s="3"/>
      <c r="G2" s="3"/>
    </row>
    <row r="4" spans="1:7" x14ac:dyDescent="0.25">
      <c r="A4" s="5"/>
      <c r="B4" s="6">
        <v>2010</v>
      </c>
      <c r="C4" s="6">
        <v>2011</v>
      </c>
      <c r="D4" s="6">
        <v>2012</v>
      </c>
      <c r="E4" s="6">
        <v>2013</v>
      </c>
      <c r="F4" s="6">
        <v>2014</v>
      </c>
      <c r="G4" s="6" t="s">
        <v>3</v>
      </c>
    </row>
    <row r="5" spans="1:7" x14ac:dyDescent="0.25">
      <c r="A5" s="4" t="s">
        <v>2</v>
      </c>
      <c r="B5" s="2">
        <v>65178</v>
      </c>
      <c r="C5" s="2">
        <v>87254</v>
      </c>
      <c r="D5" s="2">
        <v>103051</v>
      </c>
      <c r="E5" s="2">
        <v>135108</v>
      </c>
      <c r="F5" s="2">
        <v>158941</v>
      </c>
      <c r="G5" s="2">
        <f>SUM(B5:F5)</f>
        <v>549532</v>
      </c>
    </row>
    <row r="6" spans="1:7" x14ac:dyDescent="0.25">
      <c r="A6" s="4" t="s">
        <v>1</v>
      </c>
      <c r="B6" s="2">
        <v>65123</v>
      </c>
      <c r="C6" s="2">
        <v>45012</v>
      </c>
      <c r="D6" s="2">
        <v>52149</v>
      </c>
      <c r="E6" s="2">
        <v>54147</v>
      </c>
      <c r="F6" s="2">
        <v>55987</v>
      </c>
      <c r="G6" s="2">
        <f>SUM(B6:F6)</f>
        <v>272418</v>
      </c>
    </row>
    <row r="7" spans="1:7" x14ac:dyDescent="0.25">
      <c r="A7" s="4" t="s">
        <v>0</v>
      </c>
      <c r="B7" s="2">
        <f>B5-B6</f>
        <v>55</v>
      </c>
      <c r="C7" s="2">
        <f t="shared" ref="C7:G7" si="0">C5-C6</f>
        <v>42242</v>
      </c>
      <c r="D7" s="2">
        <f t="shared" si="0"/>
        <v>50902</v>
      </c>
      <c r="E7" s="2">
        <f t="shared" si="0"/>
        <v>80961</v>
      </c>
      <c r="F7" s="2">
        <f t="shared" si="0"/>
        <v>102954</v>
      </c>
      <c r="G7" s="2">
        <f t="shared" si="0"/>
        <v>277114</v>
      </c>
    </row>
  </sheetData>
  <mergeCells count="1">
    <mergeCell ref="A2:G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Name</dc:creator>
  <cp:lastModifiedBy>Student Name</cp:lastModifiedBy>
  <cp:lastPrinted>2010-02-12T04:23:04Z</cp:lastPrinted>
  <dcterms:created xsi:type="dcterms:W3CDTF">2010-02-12T04:16:08Z</dcterms:created>
  <dcterms:modified xsi:type="dcterms:W3CDTF">2010-02-12T04:24:34Z</dcterms:modified>
</cp:coreProperties>
</file>